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<sst xmlns="http://schemas.openxmlformats.org/spreadsheetml/2006/main" count="53" uniqueCount="52">
  <si>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</si>
  <si>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</si>
  <si>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</si>
  <si>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</si>
  <si>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</si>
  <si>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</si>
  <si>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</si>
  <si>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</si>
  <si>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</si>
  <si>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</si>
  <si>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</si>
  <si>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</si>
  <si>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</si>
  <si>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</si>
  <si>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</si>
  <si>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</si>
  <si>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</si>
  <si>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</si>
  <si>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</si>
  <si>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</si>
  <si>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</si>
  <si>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</si>
  <si>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</si>
  <si>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</si>
  <si>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</si>
  <si>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</si>
  <si>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</si>
  <si>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</si>
  <si>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200/5</t>
  </si>
  <si>
    <t>3/2008</t>
  </si>
  <si>
    <t>Бутерброд с сыром</t>
  </si>
  <si>
    <t>15/5/200</t>
  </si>
  <si>
    <t>338/2011</t>
  </si>
  <si>
    <t>Яблоко свежее</t>
  </si>
  <si>
    <t xml:space="preserve">Хлеб ржано-пшеничный обогащенный </t>
  </si>
  <si>
    <t>433/2008</t>
  </si>
  <si>
    <t>Какао с молоком</t>
  </si>
  <si>
    <t>190/2008</t>
  </si>
  <si>
    <t>Каша "дружба" с маслом сливочным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</si>
  <si>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</si>
  <si>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</si>
  <si>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</si>
  <si>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</si>
  <si>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</si>
  <si>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Кисель плодово-ягодный</t>
  </si>
  <si>
    <t>357/2008</t>
  </si>
  <si>
    <t>яйцо вареное с гарниром(огурец соленый,морковь,картофель)</t>
  </si>
  <si>
    <t>350/2008</t>
  </si>
  <si>
    <t>рагу овощное</t>
  </si>
  <si>
    <t>Итого за ЗАВТРАК - 65 руб.</t>
  </si>
  <si>
    <t>Итого за ОБЕД - 114 руб.</t>
  </si>
  <si>
    <t>Батон нарезной обогащенный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</si>
</sst>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16" fontId="0" fillId="0" borderId="0" xfId="0" applyNumberFormat="1"/>
    <xf numFmtId="14" fontId="0" fillId="2" borderId="6" xfId="0" applyNumberFormat="1" applyFill="1" applyBorder="1" applyAlignment="1" applyProtection="1">
      <alignment horizontal="center" vertical="center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N19" sqref="N19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2">
        <v>516</v>
      </c>
      <c r="C1" s="83"/>
      <c r="D1" s="84"/>
      <c r="E1" t="s">
        <v>22</v>
      </c>
      <c r="F1" s="12"/>
      <c r="I1" t="s">
        <v>1</v>
      </c>
      <c r="J1" s="77">
        <v>44595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37</v>
      </c>
      <c r="D4" s="18" t="s">
        <v>38</v>
      </c>
      <c r="E4" s="27">
        <v>175</v>
      </c>
      <c r="F4" s="13"/>
      <c r="G4" s="60">
        <v>235</v>
      </c>
      <c r="H4" s="54">
        <v>6.96</v>
      </c>
      <c r="I4" s="54">
        <v>7.6</v>
      </c>
      <c r="J4" s="55">
        <v>39.9</v>
      </c>
    </row>
    <row r="5" spans="1:10">
      <c r="A5" s="5"/>
      <c r="B5" s="1" t="s">
        <v>12</v>
      </c>
      <c r="C5" s="24" t="s">
        <v>35</v>
      </c>
      <c r="D5" s="19" t="s">
        <v>36</v>
      </c>
      <c r="E5" s="28">
        <v>200</v>
      </c>
      <c r="F5" s="14"/>
      <c r="G5" s="61">
        <v>134</v>
      </c>
      <c r="H5" s="56">
        <v>2.9</v>
      </c>
      <c r="I5" s="56">
        <v>2.5</v>
      </c>
      <c r="J5" s="57">
        <v>24.8</v>
      </c>
    </row>
    <row r="6" spans="1:10" ht="15" thickBot="1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29</v>
      </c>
      <c r="D7" s="19" t="s">
        <v>30</v>
      </c>
      <c r="E7" s="80" t="s">
        <v>31</v>
      </c>
      <c r="F7" s="14"/>
      <c r="G7" s="61">
        <v>166</v>
      </c>
      <c r="H7" s="56">
        <v>8.18</v>
      </c>
      <c r="I7" s="56">
        <v>9.1999999999999993</v>
      </c>
      <c r="J7" s="57">
        <v>9.6</v>
      </c>
    </row>
    <row r="8" spans="1:10">
      <c r="A8" s="50"/>
      <c r="B8" s="2"/>
      <c r="C8" s="26" t="s">
        <v>32</v>
      </c>
      <c r="D8" s="21" t="s">
        <v>33</v>
      </c>
      <c r="E8" s="30">
        <v>100</v>
      </c>
      <c r="F8" s="16"/>
      <c r="G8" s="62">
        <v>52</v>
      </c>
      <c r="H8" s="58">
        <v>0.44</v>
      </c>
      <c r="I8" s="58">
        <v>0.44</v>
      </c>
      <c r="J8" s="59">
        <v>10.78</v>
      </c>
    </row>
    <row r="9" spans="1:10" ht="15" thickBot="1">
      <c r="A9" s="5"/>
      <c r="B9" s="48"/>
      <c r="C9" s="26"/>
      <c r="D9" s="49" t="s">
        <v>49</v>
      </c>
      <c r="E9" s="67"/>
      <c r="F9" s="68"/>
      <c r="G9" s="69">
        <f>SUM(G4:G8)</f>
        <v>587</v>
      </c>
      <c r="H9" s="70">
        <f>SUM(H4:H8)</f>
        <v>18.48</v>
      </c>
      <c r="I9" s="70">
        <f>SUM(I4:I8)</f>
        <v>19.739999999999998</v>
      </c>
      <c r="J9" s="71">
        <f>SUM(J4:J8)</f>
        <v>85.08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ht="28.8">
      <c r="A13" s="5" t="s">
        <v>14</v>
      </c>
      <c r="B13" s="47" t="s">
        <v>15</v>
      </c>
      <c r="C13" s="53" t="s">
        <v>45</v>
      </c>
      <c r="D13" s="21" t="s">
        <v>46</v>
      </c>
      <c r="E13" s="81">
        <v>25842</v>
      </c>
      <c r="F13" s="16"/>
      <c r="G13" s="62">
        <v>63</v>
      </c>
      <c r="H13" s="58">
        <v>4</v>
      </c>
      <c r="I13" s="58">
        <v>2</v>
      </c>
      <c r="J13" s="59">
        <v>6.36</v>
      </c>
    </row>
    <row r="14" spans="1:10">
      <c r="A14" s="5"/>
      <c r="B14" s="31" t="s">
        <v>16</v>
      </c>
      <c r="C14" s="32" t="s">
        <v>39</v>
      </c>
      <c r="D14" s="19" t="s">
        <v>40</v>
      </c>
      <c r="E14" s="28" t="s">
        <v>28</v>
      </c>
      <c r="F14" s="14"/>
      <c r="G14" s="61">
        <v>102</v>
      </c>
      <c r="H14" s="56">
        <v>2.33</v>
      </c>
      <c r="I14" s="56">
        <v>4.1500000000000004</v>
      </c>
      <c r="J14" s="57">
        <v>13.62</v>
      </c>
    </row>
    <row r="15" spans="1:10">
      <c r="A15" s="5"/>
      <c r="B15" s="31" t="s">
        <v>17</v>
      </c>
      <c r="C15" s="32" t="s">
        <v>41</v>
      </c>
      <c r="D15" s="19" t="s">
        <v>42</v>
      </c>
      <c r="E15" s="28">
        <v>90</v>
      </c>
      <c r="F15" s="14"/>
      <c r="G15" s="63">
        <v>275</v>
      </c>
      <c r="H15" s="56">
        <v>12</v>
      </c>
      <c r="I15" s="56">
        <v>12.1</v>
      </c>
      <c r="J15" s="57">
        <v>24.13</v>
      </c>
    </row>
    <row r="16" spans="1:10">
      <c r="A16" s="5"/>
      <c r="B16" s="1" t="s">
        <v>18</v>
      </c>
      <c r="C16" s="24" t="s">
        <v>47</v>
      </c>
      <c r="D16" s="19" t="s">
        <v>48</v>
      </c>
      <c r="E16" s="28">
        <v>150</v>
      </c>
      <c r="F16" s="14"/>
      <c r="G16" s="61">
        <v>119</v>
      </c>
      <c r="H16" s="56">
        <v>3.5</v>
      </c>
      <c r="I16" s="56">
        <v>6.7</v>
      </c>
      <c r="J16" s="57">
        <v>11.5</v>
      </c>
    </row>
    <row r="17" spans="1:10">
      <c r="A17" s="5"/>
      <c r="B17" s="1" t="s">
        <v>19</v>
      </c>
      <c r="C17" s="24" t="s">
        <v>43</v>
      </c>
      <c r="D17" s="19" t="s">
        <v>44</v>
      </c>
      <c r="E17" s="28">
        <v>200</v>
      </c>
      <c r="F17" s="14"/>
      <c r="G17" s="61">
        <v>113</v>
      </c>
      <c r="H17" s="56">
        <v>0.1</v>
      </c>
      <c r="I17" s="56">
        <v>0.1</v>
      </c>
      <c r="J17" s="57">
        <v>34.1</v>
      </c>
    </row>
    <row r="18" spans="1:10" ht="28.8">
      <c r="A18" s="5"/>
      <c r="B18" s="1" t="s">
        <v>24</v>
      </c>
      <c r="C18" s="24" t="s">
        <v>27</v>
      </c>
      <c r="D18" s="19" t="s">
        <v>51</v>
      </c>
      <c r="E18" s="28">
        <v>40</v>
      </c>
      <c r="F18" s="14"/>
      <c r="G18" s="61">
        <v>115</v>
      </c>
      <c r="H18" s="56">
        <v>3.2</v>
      </c>
      <c r="I18" s="56">
        <v>1.85</v>
      </c>
      <c r="J18" s="57">
        <v>20.78</v>
      </c>
    </row>
    <row r="19" spans="1:10">
      <c r="A19" s="5"/>
      <c r="B19" s="1"/>
      <c r="C19" s="24"/>
      <c r="D19" s="19"/>
      <c r="E19" s="28"/>
      <c r="F19" s="14"/>
      <c r="G19" s="61"/>
      <c r="H19" s="56"/>
      <c r="I19" s="56"/>
      <c r="J19" s="57"/>
    </row>
    <row r="20" spans="1:10">
      <c r="A20" s="5"/>
      <c r="B20" s="31" t="s">
        <v>21</v>
      </c>
      <c r="C20" s="32" t="s">
        <v>27</v>
      </c>
      <c r="D20" s="19" t="s">
        <v>34</v>
      </c>
      <c r="E20" s="28">
        <v>20</v>
      </c>
      <c r="F20" s="14"/>
      <c r="G20" s="61">
        <v>36</v>
      </c>
      <c r="H20" s="56">
        <v>1.6</v>
      </c>
      <c r="I20" s="56">
        <v>0.85</v>
      </c>
      <c r="J20" s="57">
        <v>6.7</v>
      </c>
    </row>
    <row r="21" spans="1:10">
      <c r="A21" s="5"/>
      <c r="B21" s="17"/>
      <c r="C21" s="24"/>
      <c r="D21" s="51" t="s">
        <v>50</v>
      </c>
      <c r="E21" s="72"/>
      <c r="F21" s="73"/>
      <c r="G21" s="74">
        <f>SUM(G13:G20)</f>
        <v>823</v>
      </c>
      <c r="H21" s="75">
        <f>SUM(H13:H20)</f>
        <v>26.73</v>
      </c>
      <c r="I21" s="75">
        <f>SUM(I13:I20)</f>
        <v>27.750000000000004</v>
      </c>
      <c r="J21" s="76">
        <f>SUM(J13:J20)</f>
        <v>117.19000000000001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  <row r="29" spans="1:10">
      <c r="C29" s="78"/>
    </row>
    <row r="30" spans="1:10">
      <c r="D30" s="79"/>
      <c r="E30" s="7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2022-02-02T11:37:44Z</dcterms:modified>
</cp:coreProperties>
</file>