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<sst xmlns="http://schemas.openxmlformats.org/spreadsheetml/2006/main" count="59" uniqueCount="55">
  <si>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</si>
  <si>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</si>
  <si>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</si>
  <si>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</si>
  <si>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</si>
  <si>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</si>
  <si>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</si>
  <si>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</si>
  <si>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</si>
  <si>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</si>
  <si>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</si>
  <si>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</si>
  <si>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</si>
  <si>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</si>
  <si>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</si>
  <si>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</si>
  <si>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</si>
  <si>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</si>
  <si>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</si>
  <si>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</si>
  <si>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</si>
  <si>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</si>
  <si>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</si>
  <si>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</si>
  <si>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</si>
  <si>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</si>
  <si>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</si>
  <si>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</si>
  <si>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</si>
  <si>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</si>
  <si>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2/2011</t>
  </si>
  <si>
    <t>20/20</t>
  </si>
  <si>
    <t>150/5</t>
  </si>
  <si>
    <t>Суп картофельный с горохом, говядиной и гренками</t>
  </si>
  <si>
    <t>200/5/10</t>
  </si>
  <si>
    <t>249/2010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</si>
  <si>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</si>
  <si>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</si>
  <si>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</si>
  <si>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</si>
  <si>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</si>
  <si>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99/2008</t>
  </si>
  <si>
    <t>Бутерброд с повидлом</t>
  </si>
  <si>
    <t>286/1996</t>
  </si>
  <si>
    <t>Омлет с сосисками с маслом сливочным</t>
  </si>
  <si>
    <t xml:space="preserve">Чай с сахаром </t>
  </si>
  <si>
    <t>Батон нарезной  обогащенный микронутриентами</t>
  </si>
  <si>
    <t>430/2008</t>
  </si>
  <si>
    <t>40/2008</t>
  </si>
  <si>
    <t>Рыба запеченная в омлете</t>
  </si>
  <si>
    <t>Салат из квашенной капусты (лук зеленый)</t>
  </si>
  <si>
    <t>Итого за ЗАВТРАК - 87-45 руб.</t>
  </si>
  <si>
    <t>Итого за ОБЕД - 131-17 руб.</t>
  </si>
  <si>
    <t>338/2011</t>
  </si>
  <si>
    <t>Яблоко свежее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</si>
</sst>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 vertical="center"/>
      <protection locked="0"/>
    </xf>
    <xf numFmtId="2" fontId="1" fillId="2" borderId="11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8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9" sqref="J9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1">
        <v>516</v>
      </c>
      <c r="C1" s="72"/>
      <c r="D1" s="73"/>
      <c r="E1" t="s">
        <v>22</v>
      </c>
      <c r="F1" s="12"/>
      <c r="I1" t="s">
        <v>1</v>
      </c>
      <c r="J1" s="66">
        <v>44705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customHeight="1">
      <c r="A4" s="3" t="s">
        <v>10</v>
      </c>
      <c r="B4" s="43" t="s">
        <v>11</v>
      </c>
      <c r="C4" s="44" t="s">
        <v>43</v>
      </c>
      <c r="D4" s="67" t="s">
        <v>44</v>
      </c>
      <c r="E4" s="28" t="s">
        <v>32</v>
      </c>
      <c r="F4" s="13"/>
      <c r="G4" s="50">
        <v>329</v>
      </c>
      <c r="H4" s="46">
        <v>15.2</v>
      </c>
      <c r="I4" s="46">
        <v>17.829999999999998</v>
      </c>
      <c r="J4" s="47">
        <v>27.7</v>
      </c>
    </row>
    <row r="5" spans="1:10" ht="30" customHeight="1">
      <c r="A5" s="4"/>
      <c r="B5" s="68"/>
      <c r="C5" s="69" t="s">
        <v>28</v>
      </c>
      <c r="D5" s="21" t="s">
        <v>46</v>
      </c>
      <c r="E5" s="32">
        <v>25</v>
      </c>
      <c r="F5" s="16"/>
      <c r="G5" s="53">
        <v>72</v>
      </c>
      <c r="H5" s="52">
        <v>2</v>
      </c>
      <c r="I5" s="52">
        <v>1.1599999999999999</v>
      </c>
      <c r="J5" s="70">
        <v>12.99</v>
      </c>
    </row>
    <row r="6" spans="1:10">
      <c r="A6" s="4"/>
      <c r="B6" s="1" t="s">
        <v>12</v>
      </c>
      <c r="C6" s="25" t="s">
        <v>47</v>
      </c>
      <c r="D6" s="19" t="s">
        <v>45</v>
      </c>
      <c r="E6" s="29">
        <v>200</v>
      </c>
      <c r="F6" s="14"/>
      <c r="G6" s="51">
        <v>60</v>
      </c>
      <c r="H6" s="48">
        <v>0.2</v>
      </c>
      <c r="I6" s="48">
        <v>0.1</v>
      </c>
      <c r="J6" s="49">
        <v>15</v>
      </c>
    </row>
    <row r="7" spans="1:10">
      <c r="A7" s="4"/>
      <c r="B7" s="1" t="s">
        <v>23</v>
      </c>
      <c r="C7" s="45" t="s">
        <v>30</v>
      </c>
      <c r="D7" s="19" t="s">
        <v>42</v>
      </c>
      <c r="E7" s="32" t="s">
        <v>31</v>
      </c>
      <c r="F7" s="14"/>
      <c r="G7" s="51">
        <v>89</v>
      </c>
      <c r="H7" s="48">
        <v>1.2</v>
      </c>
      <c r="I7" s="48">
        <v>0.45</v>
      </c>
      <c r="J7" s="49">
        <v>20.5</v>
      </c>
    </row>
    <row r="8" spans="1:10">
      <c r="A8" s="4"/>
      <c r="B8" s="2"/>
      <c r="C8" s="25" t="s">
        <v>53</v>
      </c>
      <c r="D8" s="19" t="s">
        <v>54</v>
      </c>
      <c r="E8" s="30">
        <v>100</v>
      </c>
      <c r="F8" s="14"/>
      <c r="G8" s="51">
        <v>52</v>
      </c>
      <c r="H8" s="48">
        <v>0.44</v>
      </c>
      <c r="I8" s="48">
        <v>0.44</v>
      </c>
      <c r="J8" s="49">
        <v>10.78</v>
      </c>
    </row>
    <row r="9" spans="1:10" ht="15" thickBot="1">
      <c r="A9" s="5"/>
      <c r="B9" s="6"/>
      <c r="C9" s="26"/>
      <c r="D9" s="55" t="s">
        <v>51</v>
      </c>
      <c r="E9" s="56"/>
      <c r="F9" s="57"/>
      <c r="G9" s="58">
        <f>SUM(G4:G8)</f>
        <v>602</v>
      </c>
      <c r="H9" s="59">
        <f>SUM(H4:H8)</f>
        <v>19.04</v>
      </c>
      <c r="I9" s="59">
        <f>SUM(I4:I8)</f>
        <v>19.98</v>
      </c>
      <c r="J9" s="60">
        <f>SUM(J4:J8)</f>
        <v>86.97</v>
      </c>
    </row>
    <row r="10" spans="1:10">
      <c r="A10" s="3" t="s">
        <v>13</v>
      </c>
      <c r="B10" s="8" t="s">
        <v>20</v>
      </c>
      <c r="C10" s="24"/>
      <c r="D10" s="18"/>
      <c r="E10" s="28"/>
      <c r="F10" s="13"/>
      <c r="G10" s="36"/>
      <c r="H10" s="36"/>
      <c r="I10" s="36"/>
      <c r="J10" s="37"/>
    </row>
    <row r="11" spans="1:10">
      <c r="A11" s="4"/>
      <c r="B11" s="2"/>
      <c r="C11" s="25"/>
      <c r="D11" s="19"/>
      <c r="E11" s="30"/>
      <c r="F11" s="14"/>
      <c r="G11" s="38"/>
      <c r="H11" s="38"/>
      <c r="I11" s="38"/>
      <c r="J11" s="39"/>
    </row>
    <row r="12" spans="1:10" ht="15" thickBot="1">
      <c r="A12" s="5"/>
      <c r="B12" s="6"/>
      <c r="C12" s="26"/>
      <c r="D12" s="20"/>
      <c r="E12" s="31"/>
      <c r="F12" s="15"/>
      <c r="G12" s="40"/>
      <c r="H12" s="40"/>
      <c r="I12" s="40"/>
      <c r="J12" s="41"/>
    </row>
    <row r="13" spans="1:10" ht="15" customHeight="1">
      <c r="A13" s="4" t="s">
        <v>14</v>
      </c>
      <c r="B13" s="7" t="s">
        <v>15</v>
      </c>
      <c r="C13" s="27" t="s">
        <v>48</v>
      </c>
      <c r="D13" s="21" t="s">
        <v>50</v>
      </c>
      <c r="E13" s="32">
        <v>60</v>
      </c>
      <c r="F13" s="16"/>
      <c r="G13" s="53">
        <v>52</v>
      </c>
      <c r="H13" s="52">
        <v>0.96</v>
      </c>
      <c r="I13" s="52">
        <v>3.06</v>
      </c>
      <c r="J13" s="62">
        <v>5.62</v>
      </c>
    </row>
    <row r="14" spans="1:10" ht="28.8">
      <c r="A14" s="4"/>
      <c r="B14" s="34" t="s">
        <v>16</v>
      </c>
      <c r="C14" s="35" t="s">
        <v>41</v>
      </c>
      <c r="D14" s="19" t="s">
        <v>33</v>
      </c>
      <c r="E14" s="30" t="s">
        <v>34</v>
      </c>
      <c r="F14" s="14"/>
      <c r="G14" s="51">
        <v>113</v>
      </c>
      <c r="H14" s="48">
        <v>5.12</v>
      </c>
      <c r="I14" s="48">
        <v>3.6</v>
      </c>
      <c r="J14" s="63">
        <v>16.88</v>
      </c>
    </row>
    <row r="15" spans="1:10">
      <c r="A15" s="4"/>
      <c r="B15" s="34" t="s">
        <v>17</v>
      </c>
      <c r="C15" s="35" t="s">
        <v>35</v>
      </c>
      <c r="D15" s="19" t="s">
        <v>49</v>
      </c>
      <c r="E15" s="30">
        <v>90</v>
      </c>
      <c r="F15" s="14"/>
      <c r="G15" s="51">
        <v>201</v>
      </c>
      <c r="H15" s="48">
        <v>12.21</v>
      </c>
      <c r="I15" s="48">
        <v>9.09</v>
      </c>
      <c r="J15" s="63">
        <v>9.89</v>
      </c>
    </row>
    <row r="16" spans="1:10">
      <c r="A16" s="4"/>
      <c r="B16" s="1" t="s">
        <v>18</v>
      </c>
      <c r="C16" s="25" t="s">
        <v>36</v>
      </c>
      <c r="D16" s="19" t="s">
        <v>37</v>
      </c>
      <c r="E16" s="30" t="s">
        <v>32</v>
      </c>
      <c r="F16" s="14"/>
      <c r="G16" s="51">
        <v>141</v>
      </c>
      <c r="H16" s="48">
        <v>3.1</v>
      </c>
      <c r="I16" s="48">
        <v>5.4</v>
      </c>
      <c r="J16" s="63">
        <v>20.3</v>
      </c>
    </row>
    <row r="17" spans="1:10">
      <c r="A17" s="4"/>
      <c r="B17" s="1" t="s">
        <v>19</v>
      </c>
      <c r="C17" s="25" t="s">
        <v>38</v>
      </c>
      <c r="D17" s="19" t="s">
        <v>39</v>
      </c>
      <c r="E17" s="30">
        <v>200</v>
      </c>
      <c r="F17" s="14"/>
      <c r="G17" s="51">
        <v>116</v>
      </c>
      <c r="H17" s="48">
        <v>0.5</v>
      </c>
      <c r="I17" s="48">
        <v>0.1</v>
      </c>
      <c r="J17" s="63">
        <v>28.1</v>
      </c>
    </row>
    <row r="18" spans="1:10">
      <c r="A18" s="4"/>
      <c r="B18" s="1" t="s">
        <v>24</v>
      </c>
      <c r="C18" s="27" t="s">
        <v>28</v>
      </c>
      <c r="D18" s="21" t="s">
        <v>27</v>
      </c>
      <c r="E18" s="32">
        <v>15</v>
      </c>
      <c r="F18" s="14"/>
      <c r="G18" s="53">
        <v>43</v>
      </c>
      <c r="H18" s="52">
        <v>1.2</v>
      </c>
      <c r="I18" s="52">
        <v>0.69</v>
      </c>
      <c r="J18" s="62">
        <v>7.8</v>
      </c>
    </row>
    <row r="19" spans="1:10" ht="28.8">
      <c r="A19" s="4"/>
      <c r="B19" s="34" t="s">
        <v>21</v>
      </c>
      <c r="C19" s="35" t="s">
        <v>28</v>
      </c>
      <c r="D19" s="19" t="s">
        <v>29</v>
      </c>
      <c r="E19" s="30">
        <v>20</v>
      </c>
      <c r="F19" s="14"/>
      <c r="G19" s="51">
        <v>36</v>
      </c>
      <c r="H19" s="48">
        <v>1.6</v>
      </c>
      <c r="I19" s="48">
        <v>0.85</v>
      </c>
      <c r="J19" s="63">
        <v>6.7</v>
      </c>
    </row>
    <row r="20" spans="1:10">
      <c r="A20" s="4"/>
      <c r="B20" s="42"/>
      <c r="C20" s="35" t="s">
        <v>28</v>
      </c>
      <c r="D20" s="22" t="s">
        <v>40</v>
      </c>
      <c r="E20" s="33">
        <v>40</v>
      </c>
      <c r="F20" s="17"/>
      <c r="G20" s="54">
        <v>67</v>
      </c>
      <c r="H20" s="61">
        <v>1.5</v>
      </c>
      <c r="I20" s="61">
        <v>2.35</v>
      </c>
      <c r="J20" s="64">
        <v>13.4</v>
      </c>
    </row>
    <row r="21" spans="1:10" ht="15" thickBot="1">
      <c r="A21" s="5"/>
      <c r="B21" s="6"/>
      <c r="C21" s="26"/>
      <c r="D21" s="55" t="s">
        <v>52</v>
      </c>
      <c r="E21" s="56"/>
      <c r="F21" s="57"/>
      <c r="G21" s="58">
        <f>SUM(G13:G20)</f>
        <v>769</v>
      </c>
      <c r="H21" s="59">
        <f>SUM(H13:H20)</f>
        <v>26.19</v>
      </c>
      <c r="I21" s="59">
        <f>SUM(I13:I20)</f>
        <v>25.140000000000004</v>
      </c>
      <c r="J21" s="65">
        <f>SUM(J13:J20)</f>
        <v>108.69</v>
      </c>
    </row>
    <row r="22" spans="1:10">
      <c r="E22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2022-05-23T11:19:46Z</dcterms:modified>
</cp:coreProperties>
</file>